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งานแปลงแผน1-69\4.บส.(ตัวชี้วัด)\4.บส.(ตัวชี้วัด)H\ขึ้นข้อมูล\สนง.พัฒนาชุมชน\ขึ้นข้อมูล\"/>
    </mc:Choice>
  </mc:AlternateContent>
  <xr:revisionPtr revIDLastSave="0" documentId="13_ncr:1_{6762EDAA-17E1-447E-A4CB-A041A7E93F5C}" xr6:coauthVersionLast="47" xr6:coauthVersionMax="47" xr10:uidLastSave="{00000000-0000-0000-0000-000000000000}"/>
  <bookViews>
    <workbookView xWindow="-108" yWindow="-108" windowWidth="23256" windowHeight="12456" xr2:uid="{196F7031-E301-4382-A391-291708BF2407}"/>
  </bookViews>
  <sheets>
    <sheet name="DataSet_10_17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C2" i="1"/>
  <c r="C3" i="1"/>
  <c r="C4" i="1"/>
  <c r="C5" i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2" i="1"/>
  <c r="C23" i="1"/>
  <c r="C24" i="1"/>
  <c r="C25" i="1"/>
  <c r="C28" i="1"/>
  <c r="C29" i="1"/>
  <c r="C31" i="1"/>
  <c r="C32" i="1"/>
  <c r="C33" i="1"/>
  <c r="C34" i="1"/>
  <c r="C35" i="1"/>
  <c r="C36" i="1"/>
  <c r="C37" i="1"/>
  <c r="C38" i="1"/>
  <c r="C39" i="1"/>
  <c r="C40" i="1"/>
</calcChain>
</file>

<file path=xl/sharedStrings.xml><?xml version="1.0" encoding="utf-8"?>
<sst xmlns="http://schemas.openxmlformats.org/spreadsheetml/2006/main" count="554" uniqueCount="98">
  <si>
    <t>ปี</t>
  </si>
  <si>
    <t>รายการ</t>
  </si>
  <si>
    <t>ประเภท</t>
  </si>
  <si>
    <t>อำเภอ</t>
  </si>
  <si>
    <t>หน่วย</t>
  </si>
  <si>
    <t xml:space="preserve">ที่มา </t>
  </si>
  <si>
    <t>เกาะลันตา</t>
  </si>
  <si>
    <t>ผลิตภัณฑ์</t>
  </si>
  <si>
    <t>สำนักงานพัฒนาชุมชุนจังหวัดกระบี่</t>
  </si>
  <si>
    <t>เขาพนม</t>
  </si>
  <si>
    <t>เมืองกระบี่</t>
  </si>
  <si>
    <t>เหนือคลอง</t>
  </si>
  <si>
    <t>คลองท่อม</t>
  </si>
  <si>
    <t>ปลายพระยา</t>
  </si>
  <si>
    <t>ลำทับ</t>
  </si>
  <si>
    <t>อ่าวลึก</t>
  </si>
  <si>
    <t>ดาว</t>
  </si>
  <si>
    <t>ผ้าคลุมไหล่</t>
  </si>
  <si>
    <t>สร้อยคอมุก</t>
  </si>
  <si>
    <t>ผ้านุ่งบาติก</t>
  </si>
  <si>
    <t>กระเป๋าผ้า</t>
  </si>
  <si>
    <t>เม็ดมะม่วงหิมพานต์คั่วโบราณ</t>
  </si>
  <si>
    <t>ต่างหูไข่มุก</t>
  </si>
  <si>
    <t>สร้อยคอไข่มุก</t>
  </si>
  <si>
    <t>ผ้าชิ้นบาติก วิถีถิ่นแดนสวรรค์อันดามันสิริวชิราภรณ์</t>
  </si>
  <si>
    <t>ผ้ามัดย้อมแดงธรณิน</t>
  </si>
  <si>
    <t>มงกุฏไข่มุกเซาท์ซีมิสแกรนด์</t>
  </si>
  <si>
    <t>ผ้าเขียนลายผ้าปาเต๊ะเขียนลาย</t>
  </si>
  <si>
    <t>ผ้าเขียนลายผ้าปาเต๊ะเพ้นท์</t>
  </si>
  <si>
    <t>ขนมทรายลันตา</t>
  </si>
  <si>
    <t>กางเกงมัดย้อม</t>
  </si>
  <si>
    <t>เค้กกระบี่สินโอชา</t>
  </si>
  <si>
    <t>พริกแกงป่า</t>
  </si>
  <si>
    <t>คั่วกลี้งปลาซาบะ</t>
  </si>
  <si>
    <t>ต่างหูมุก</t>
  </si>
  <si>
    <t>แหวนมุกเซาท์ซี</t>
  </si>
  <si>
    <t>เข็มกลัดมุก</t>
  </si>
  <si>
    <t>สร้อยไข่มุกเซ้าท์ซี</t>
  </si>
  <si>
    <t>สร้อยมุกแท้</t>
  </si>
  <si>
    <t>ต่างหูไข่มุก TAHITI ทองคำขาวแท้</t>
  </si>
  <si>
    <t>ชุดเดรสมัดย้อม</t>
  </si>
  <si>
    <t>น้ำพริกมะขามกุ้งแห้งแม่หญิงเบญจา</t>
  </si>
  <si>
    <t>น้ำพริกปลาเสียบ แม่หญิงเบญจา</t>
  </si>
  <si>
    <t>น้ำพริกแมงดาแม่หญิงเบญจา</t>
  </si>
  <si>
    <t>มีดเดินป่า</t>
  </si>
  <si>
    <t>พริกแกงส้ม ตรากล้วยหอม</t>
  </si>
  <si>
    <t>เครื่องแกงพริก</t>
  </si>
  <si>
    <t>พริกแกงคั่ว ตรากล้วยหอม</t>
  </si>
  <si>
    <t>พริกแกงกะทิ ตรากล้วยหอม</t>
  </si>
  <si>
    <t>เครื่องแกงกะทิ(เครื่องแกงครบรส)</t>
  </si>
  <si>
    <t>กะปิน้ำปลาหวาน</t>
  </si>
  <si>
    <t>ไตปลานิตยา</t>
  </si>
  <si>
    <t>เม็ดมะม่วงหิมพานต์คั่ว ตราน้องมุฮ์ซีน</t>
  </si>
  <si>
    <t>กาแฟคั่วบด ตราคลองท่อมคอฟฟี่</t>
  </si>
  <si>
    <t>ผ้าบาติก</t>
  </si>
  <si>
    <t>กระเป๋าทรงหัวใจ</t>
  </si>
  <si>
    <t>เครื่องแกงกะทิ</t>
  </si>
  <si>
    <t>หมวกผ้าปาเต๊ะ</t>
  </si>
  <si>
    <t>กาแฟมูลค้างคาว</t>
  </si>
  <si>
    <t>ดอกไม้ประดิษฐ์จากผ้าวีราเน่</t>
  </si>
  <si>
    <t>ดอกกล้วยไม้ฟาแลนด์</t>
  </si>
  <si>
    <t>แชมพูสมุนไพรสำหรับสัตว์เลี้ยง Pethologyplus</t>
  </si>
  <si>
    <t>เม็ดมะม่วงหิมพานต์คั่ว</t>
  </si>
  <si>
    <t>เม็ดมะม่วงหิมพานต์คั่วเกลือ</t>
  </si>
  <si>
    <t>สร้อยไข่มุกพราวมณี</t>
  </si>
  <si>
    <t>แหวนมุกเซ้าท์ซีสีทอง</t>
  </si>
  <si>
    <t>สร้อยไข่มุกสายสมร</t>
  </si>
  <si>
    <t>สร้อยไข่มุกทะเลอันดามัน</t>
  </si>
  <si>
    <t>สร้อยมณีอันดามัน</t>
  </si>
  <si>
    <t xml:space="preserve">สร้อยคอไข่มุก </t>
  </si>
  <si>
    <t>แหวนไข่มุก</t>
  </si>
  <si>
    <t>จำนวนสินค้าของฝาก OTOP ของจังหวัด จำแนกตามระดับดาว</t>
  </si>
  <si>
    <t>พริกแกงส้มแกงเหลือง</t>
  </si>
  <si>
    <t>ผ้าบาติกผ้าผืน</t>
  </si>
  <si>
    <t>หงส์ทะเลเข็มกลัด</t>
  </si>
  <si>
    <t>ทรายลันตาสแน็คบาร์ธัญพืช</t>
  </si>
  <si>
    <t>ขนมคุกกี้ทรายลันตา</t>
  </si>
  <si>
    <t>เครื่องแกงส้ม</t>
  </si>
  <si>
    <t>กระเป๋าผ้าปาเต๊ะ</t>
  </si>
  <si>
    <t>ต่างหูมุกดอกอ้อ</t>
  </si>
  <si>
    <t>ดาวล้อมเดือน(ต่างหู)</t>
  </si>
  <si>
    <t>กำไลข้อมือมุก</t>
  </si>
  <si>
    <t>สร้อยข้อมือมุก</t>
  </si>
  <si>
    <t>กระเป๋าผ้าลิตเติ้ลดักษ์</t>
  </si>
  <si>
    <t>กระเป๋าเป้ พัฒนาต่อยอด</t>
  </si>
  <si>
    <t>หมอนเตยปาหนัน</t>
  </si>
  <si>
    <t>กระเป๋าสตางค์เตยปาหนัน</t>
  </si>
  <si>
    <t>มีดพร้า</t>
  </si>
  <si>
    <t>สร้อยข้อมือลูกปัด</t>
  </si>
  <si>
    <t>ไวน์มัลเบอรี่ AoLuek Diamond เพชรต้นน้ำอ่าวลึก</t>
  </si>
  <si>
    <t>พายสับปะรดสินโอชา</t>
  </si>
  <si>
    <t>ขนมเต้าส้อไส้ถั่วไข่เค็ม</t>
  </si>
  <si>
    <t>เม็ดมะม่วงหิมพานต์อบเกลือ</t>
  </si>
  <si>
    <t>สร้อยคอลูกปัด</t>
  </si>
  <si>
    <t>กระเช้าทรงกลม</t>
  </si>
  <si>
    <t xml:space="preserve">กระเช้าทรงรี </t>
  </si>
  <si>
    <t>ต่างหูลูกปัด</t>
  </si>
  <si>
    <t>กระเป๋าหนังเทียม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</si>
</sst>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">
    <xf numFmtId="0" fontId="0" fillId="0" borderId="0" xfId="0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70140B6D-5CCA-4D62-9419-26EE6AE0E59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00&#3591;&#3634;&#3609;&#3649;&#3611;&#3621;&#3591;&#3649;&#3612;&#3609;1-69\4.&#3610;&#3626;.(&#3605;&#3633;&#3623;&#3594;&#3637;&#3657;&#3623;&#3633;&#3604;)\4.&#3610;&#3626;.(&#3605;&#3633;&#3623;&#3594;&#3637;&#3657;&#3623;&#3633;&#3604;)H\&#3586;&#3638;&#3657;&#3609;&#3586;&#3657;&#3629;&#3617;&#3641;&#3621;\&#3626;&#3609;&#3591;.&#3614;&#3633;&#3602;&#3609;&#3634;&#3594;&#3640;&#3617;&#3594;&#3609;\&#3612;&#3621;&#3585;&#3634;&#3619;&#3588;&#3633;&#3604;&#3626;&#3619;&#3619;&#3604;&#3634;&#3623;%20&#3611;&#3637;%202567%20&#3592;&#3633;&#3591;&#3627;&#3623;&#3633;&#3604;&#3585;&#3619;&#3632;&#3610;&#3637;.xlsx" TargetMode="External"/><Relationship Id="rId1" Type="http://schemas.openxmlformats.org/officeDocument/2006/relationships/externalLinkPath" Target="/00&#3591;&#3634;&#3609;&#3649;&#3611;&#3621;&#3591;&#3649;&#3612;&#3609;1-69/4.&#3610;&#3626;.(&#3605;&#3633;&#3623;&#3594;&#3637;&#3657;&#3623;&#3633;&#3604;)/4.&#3610;&#3626;.(&#3605;&#3633;&#3623;&#3594;&#3637;&#3657;&#3623;&#3633;&#3604;)H/&#3586;&#3638;&#3657;&#3609;&#3586;&#3657;&#3629;&#3617;&#3641;&#3621;/&#3626;&#3609;&#3591;.&#3614;&#3633;&#3602;&#3609;&#3634;&#3594;&#3640;&#3617;&#3594;&#3609;/&#3612;&#3621;&#3585;&#3634;&#3619;&#3588;&#3633;&#3604;&#3626;&#3619;&#3619;&#3604;&#3634;&#3623;%20&#3611;&#3637;%202567%20&#3592;&#3633;&#3591;&#3627;&#3623;&#3633;&#3604;&#3585;&#3619;&#3632;&#3610;&#36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"/>
      <sheetName val="กระบี่"/>
      <sheetName val="5 ดาว"/>
      <sheetName val="4 ดาว"/>
      <sheetName val="3 ดาว"/>
      <sheetName val="2 ดาว"/>
      <sheetName val="เกาะลันตา"/>
      <sheetName val="เมืองกระบี่"/>
      <sheetName val="เขาพนม"/>
      <sheetName val="คลองท่อม"/>
      <sheetName val="ลำทับ"/>
      <sheetName val="ปลายพระยา"/>
      <sheetName val="อ่าวลึก"/>
      <sheetName val="เหนือคลอง"/>
      <sheetName val="อาหาร"/>
      <sheetName val="ผ้า เครื่องแต่งกาย"/>
      <sheetName val="เครื่องดื่ม"/>
      <sheetName val="สมุนไพรที่ไม่ใช่อาหาร"/>
      <sheetName val="ของใช้"/>
    </sheetNames>
    <sheetDataSet>
      <sheetData sheetId="0"/>
      <sheetData sheetId="1"/>
      <sheetData sheetId="2">
        <row r="2">
          <cell r="C2" t="str">
            <v>ผ้าตัดเสื้อบาติก</v>
          </cell>
          <cell r="G2" t="str">
            <v>เกาะลันตา</v>
          </cell>
        </row>
        <row r="3">
          <cell r="C3" t="str">
            <v>ผ้ายกดอก</v>
          </cell>
          <cell r="G3" t="str">
            <v>เกาะลันตา</v>
          </cell>
        </row>
        <row r="4">
          <cell r="C4" t="str">
            <v>ผ้าขาวม้า</v>
          </cell>
          <cell r="G4" t="str">
            <v>เกาะลันตา</v>
          </cell>
        </row>
        <row r="5">
          <cell r="C5" t="str">
            <v>หลนไตปลา</v>
          </cell>
          <cell r="G5" t="str">
            <v>เมืองกระบี่</v>
          </cell>
        </row>
        <row r="6">
          <cell r="C6" t="str">
            <v>พริกแกงกะทิ</v>
          </cell>
          <cell r="G6" t="str">
            <v>เมืองกระบี่</v>
          </cell>
        </row>
        <row r="7">
          <cell r="C7" t="str">
            <v>น้ำไตปลาปรุงสำเร็จ</v>
          </cell>
          <cell r="G7" t="str">
            <v>เมืองกระบี่</v>
          </cell>
        </row>
        <row r="8">
          <cell r="C8" t="str">
            <v>น้ำผึ้งแท้บ้านเขาค้อม</v>
          </cell>
          <cell r="G8" t="str">
            <v>เมืองกระบี่</v>
          </cell>
        </row>
        <row r="9">
          <cell r="C9" t="str">
            <v>ผ้าคลุมไหล่</v>
          </cell>
          <cell r="G9" t="str">
            <v>เมืองกระบี่</v>
          </cell>
        </row>
        <row r="10">
          <cell r="C10" t="str">
            <v>ต่างหู South Sea เพชรแท้ ทองแท้</v>
          </cell>
          <cell r="G10" t="str">
            <v>เมืองกระบี่</v>
          </cell>
        </row>
        <row r="11">
          <cell r="C11" t="str">
            <v>สร้อยคอมุก</v>
          </cell>
          <cell r="G11" t="str">
            <v>เมืองกระบี่</v>
          </cell>
        </row>
        <row r="12">
          <cell r="C12" t="str">
            <v>แหวนไข่มุกเซาท์ซีสีทอง</v>
          </cell>
          <cell r="G12" t="str">
            <v>เมืองกระบี่</v>
          </cell>
        </row>
        <row r="13">
          <cell r="G13" t="str">
            <v>เมืองกระบี่</v>
          </cell>
        </row>
        <row r="14">
          <cell r="C14" t="str">
            <v>สร้อยคอไข่มุกเซาท์ซี กุหลาบแห่งอันดามัน</v>
          </cell>
          <cell r="G14" t="str">
            <v>เมืองกระบี่</v>
          </cell>
        </row>
        <row r="15">
          <cell r="C15" t="str">
            <v>เสื้อเชิ้ตลินินมัดย้อม</v>
          </cell>
          <cell r="G15" t="str">
            <v>เมืองกระบี่</v>
          </cell>
        </row>
        <row r="16">
          <cell r="C16" t="str">
            <v>เสื้อคลุมมัดย้อม</v>
          </cell>
          <cell r="G16" t="str">
            <v>เมืองกระบี่</v>
          </cell>
        </row>
        <row r="17">
          <cell r="C17" t="str">
            <v>เสื้อเชิ้ตบาติก</v>
          </cell>
          <cell r="G17" t="str">
            <v>เมืองกระบี่</v>
          </cell>
        </row>
        <row r="18">
          <cell r="C18" t="str">
            <v>ผ้าบาติกสีธรรมชาติ</v>
          </cell>
          <cell r="G18" t="str">
            <v>เมืองกระบี่</v>
          </cell>
        </row>
        <row r="19">
          <cell r="C19" t="str">
            <v>ผ้าอเนกประสงค์</v>
          </cell>
          <cell r="G19" t="str">
            <v>เมืองกระบี่</v>
          </cell>
        </row>
        <row r="20">
          <cell r="C20" t="str">
            <v>ผ้าผืนบาติก</v>
          </cell>
          <cell r="G20" t="str">
            <v>เมืองกระบี่</v>
          </cell>
        </row>
        <row r="21">
          <cell r="G21" t="str">
            <v>เมืองกระบี่</v>
          </cell>
        </row>
        <row r="22">
          <cell r="C22" t="str">
            <v>ผ้ามัดย้อมสีธรรมชาติ</v>
          </cell>
          <cell r="G22" t="str">
            <v>เมืองกระบี่</v>
          </cell>
        </row>
        <row r="23">
          <cell r="C23" t="str">
            <v>ผ้านุ่งบาติก</v>
          </cell>
          <cell r="G23" t="str">
            <v>เมืองกระบี่</v>
          </cell>
        </row>
        <row r="24">
          <cell r="C24" t="str">
            <v>เครื่องแกงส้มก้อนสำเร็จรูป</v>
          </cell>
          <cell r="G24" t="str">
            <v>คลองท่อม</v>
          </cell>
        </row>
        <row r="25">
          <cell r="C25" t="str">
            <v>กะปินิตยา กะปิซอสปรุงรสสำเร็จรูป</v>
          </cell>
          <cell r="G25" t="str">
            <v>คลองท่อม</v>
          </cell>
        </row>
        <row r="26">
          <cell r="G26" t="str">
            <v>คลองท่อม</v>
          </cell>
        </row>
        <row r="27">
          <cell r="G27" t="str">
            <v>คลองท่อม</v>
          </cell>
        </row>
        <row r="28">
          <cell r="C28" t="str">
            <v>ผ้ามัดย้อม</v>
          </cell>
          <cell r="G28" t="str">
            <v>คลองท่อม</v>
          </cell>
        </row>
        <row r="29">
          <cell r="C29" t="str">
            <v>กระเป๋าผ้า</v>
          </cell>
          <cell r="G29" t="str">
            <v>ลำทับ</v>
          </cell>
        </row>
        <row r="30">
          <cell r="G30" t="str">
            <v>ลำทับ</v>
          </cell>
        </row>
        <row r="31">
          <cell r="C31" t="str">
            <v>กาแฟดริป</v>
          </cell>
          <cell r="G31" t="str">
            <v>ปลายพระยา</v>
          </cell>
        </row>
        <row r="32">
          <cell r="C32" t="str">
            <v>เม็ดมะม่วงหิมพานต์คั่วโบราณ</v>
          </cell>
          <cell r="G32" t="str">
            <v>อ่าวลึก</v>
          </cell>
        </row>
        <row r="33">
          <cell r="C33" t="str">
            <v>ผ้าคลุมไหล่</v>
          </cell>
          <cell r="G33" t="str">
            <v>อ่าวลึก</v>
          </cell>
        </row>
        <row r="34">
          <cell r="C34" t="str">
            <v>เสื้อเซิ้ตบาติก</v>
          </cell>
          <cell r="G34" t="str">
            <v>อ่าวลึก</v>
          </cell>
        </row>
        <row r="35">
          <cell r="C35" t="str">
            <v>ผ้าบาติกสีธรรมชาติ</v>
          </cell>
          <cell r="G35" t="str">
            <v>อ่าวลึก</v>
          </cell>
        </row>
        <row r="36">
          <cell r="C36" t="str">
            <v>ผ้าปาเต๊ะเพ้นท์สีกากเพชร</v>
          </cell>
          <cell r="G36" t="str">
            <v>อ่าวลึก</v>
          </cell>
        </row>
        <row r="37">
          <cell r="C37" t="str">
            <v>ผ้าชิ้นบาติกเส้นสีลายภาพโชว์</v>
          </cell>
          <cell r="G37" t="str">
            <v>อ่าวลึก</v>
          </cell>
        </row>
        <row r="38">
          <cell r="C38" t="str">
            <v>ต่างหูไข่มุก</v>
          </cell>
          <cell r="G38" t="str">
            <v>เหนือคลอง</v>
          </cell>
        </row>
        <row r="39">
          <cell r="C39" t="str">
            <v>สร้อยคอไข่มุก</v>
          </cell>
          <cell r="G39" t="str">
            <v>เหนือคลอง</v>
          </cell>
        </row>
        <row r="40">
          <cell r="C40" t="str">
            <v>กางเกงเลลายอัตลักษณ์</v>
          </cell>
          <cell r="G40" t="str">
            <v>เหนือคลอง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0E62-9943-4084-9E36-BF68F8C2A397}">
  <dimension ref="A1:G125"/>
  <sheetViews>
    <sheetView tabSelected="1" topLeftCell="A112" workbookViewId="0">
      <selection activeCell="C130" sqref="C130"/>
    </sheetView>
  </sheetViews>
  <sheetFormatPr defaultRowHeight="14.4"/>
  <cols>
    <col min="2" max="2" width="52.77734375" customWidth="1"/>
    <col min="3" max="3" width="42.6640625" customWidth="1"/>
    <col min="4" max="4" width="12.218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16</v>
      </c>
      <c r="F1" t="s">
        <v>4</v>
      </c>
      <c r="G1" t="s">
        <v>5</v>
      </c>
    </row>
    <row r="2" spans="1:7">
      <c r="A2">
        <v>2568</v>
      </c>
      <c r="B2" t="s">
        <v>71</v>
      </c>
      <c r="C2" t="str">
        <f>'[1]5 ดาว'!C2</f>
        <v>ผ้าตัดเสื้อบาติก</v>
      </c>
      <c r="D2" t="str">
        <f>'[1]5 ดาว'!G2</f>
        <v>เกาะลันตา</v>
      </c>
      <c r="E2">
        <v>5</v>
      </c>
      <c r="F2" t="s">
        <v>7</v>
      </c>
      <c r="G2" t="s">
        <v>8</v>
      </c>
    </row>
    <row r="3" spans="1:7">
      <c r="A3">
        <v>2568</v>
      </c>
      <c r="B3" t="s">
        <v>71</v>
      </c>
      <c r="C3" t="str">
        <f>'[1]5 ดาว'!C3</f>
        <v>ผ้ายกดอก</v>
      </c>
      <c r="D3" t="str">
        <f>'[1]5 ดาว'!G3</f>
        <v>เกาะลันตา</v>
      </c>
      <c r="E3">
        <v>5</v>
      </c>
      <c r="F3" t="s">
        <v>7</v>
      </c>
      <c r="G3" t="s">
        <v>8</v>
      </c>
    </row>
    <row r="4" spans="1:7">
      <c r="A4">
        <v>2568</v>
      </c>
      <c r="B4" t="s">
        <v>71</v>
      </c>
      <c r="C4" t="str">
        <f>'[1]5 ดาว'!C4</f>
        <v>ผ้าขาวม้า</v>
      </c>
      <c r="D4" t="str">
        <f>'[1]5 ดาว'!G4</f>
        <v>เกาะลันตา</v>
      </c>
      <c r="E4">
        <v>5</v>
      </c>
      <c r="F4" t="s">
        <v>7</v>
      </c>
      <c r="G4" t="s">
        <v>8</v>
      </c>
    </row>
    <row r="5" spans="1:7">
      <c r="A5">
        <v>2568</v>
      </c>
      <c r="B5" t="s">
        <v>71</v>
      </c>
      <c r="C5" t="str">
        <f>'[1]5 ดาว'!C5</f>
        <v>หลนไตปลา</v>
      </c>
      <c r="D5" t="str">
        <f>'[1]5 ดาว'!G5</f>
        <v>เมืองกระบี่</v>
      </c>
      <c r="E5">
        <v>5</v>
      </c>
      <c r="F5" t="s">
        <v>7</v>
      </c>
      <c r="G5" t="s">
        <v>8</v>
      </c>
    </row>
    <row r="6" spans="1:7">
      <c r="A6">
        <v>2568</v>
      </c>
      <c r="B6" t="s">
        <v>71</v>
      </c>
      <c r="C6" t="str">
        <f>'[1]5 ดาว'!C6</f>
        <v>พริกแกงกะทิ</v>
      </c>
      <c r="D6" t="str">
        <f>'[1]5 ดาว'!G6</f>
        <v>เมืองกระบี่</v>
      </c>
      <c r="E6">
        <v>5</v>
      </c>
      <c r="F6" t="s">
        <v>7</v>
      </c>
      <c r="G6" t="s">
        <v>8</v>
      </c>
    </row>
    <row r="7" spans="1:7">
      <c r="A7">
        <v>2568</v>
      </c>
      <c r="B7" t="s">
        <v>71</v>
      </c>
      <c r="C7" t="str">
        <f>'[1]5 ดาว'!C7</f>
        <v>น้ำไตปลาปรุงสำเร็จ</v>
      </c>
      <c r="D7" t="str">
        <f>'[1]5 ดาว'!G7</f>
        <v>เมืองกระบี่</v>
      </c>
      <c r="E7">
        <v>5</v>
      </c>
      <c r="F7" t="s">
        <v>7</v>
      </c>
      <c r="G7" t="s">
        <v>8</v>
      </c>
    </row>
    <row r="8" spans="1:7">
      <c r="A8">
        <v>2568</v>
      </c>
      <c r="B8" t="s">
        <v>71</v>
      </c>
      <c r="C8" t="str">
        <f>'[1]5 ดาว'!C8</f>
        <v>น้ำผึ้งแท้บ้านเขาค้อม</v>
      </c>
      <c r="D8" t="str">
        <f>'[1]5 ดาว'!G8</f>
        <v>เมืองกระบี่</v>
      </c>
      <c r="E8">
        <v>5</v>
      </c>
      <c r="F8" t="s">
        <v>7</v>
      </c>
      <c r="G8" t="s">
        <v>8</v>
      </c>
    </row>
    <row r="9" spans="1:7">
      <c r="A9">
        <v>2568</v>
      </c>
      <c r="B9" t="s">
        <v>71</v>
      </c>
      <c r="C9" t="str">
        <f>'[1]5 ดาว'!C9</f>
        <v>ผ้าคลุมไหล่</v>
      </c>
      <c r="D9" t="str">
        <f>'[1]5 ดาว'!G9</f>
        <v>เมืองกระบี่</v>
      </c>
      <c r="E9">
        <v>5</v>
      </c>
      <c r="F9" t="s">
        <v>7</v>
      </c>
      <c r="G9" t="s">
        <v>8</v>
      </c>
    </row>
    <row r="10" spans="1:7">
      <c r="A10">
        <v>2568</v>
      </c>
      <c r="B10" t="s">
        <v>71</v>
      </c>
      <c r="C10" t="str">
        <f>'[1]5 ดาว'!C10</f>
        <v>ต่างหู South Sea เพชรแท้ ทองแท้</v>
      </c>
      <c r="D10" t="str">
        <f>'[1]5 ดาว'!G10</f>
        <v>เมืองกระบี่</v>
      </c>
      <c r="E10">
        <v>5</v>
      </c>
      <c r="F10" t="s">
        <v>7</v>
      </c>
      <c r="G10" t="s">
        <v>8</v>
      </c>
    </row>
    <row r="11" spans="1:7">
      <c r="A11">
        <v>2568</v>
      </c>
      <c r="B11" t="s">
        <v>71</v>
      </c>
      <c r="C11" t="str">
        <f>'[1]5 ดาว'!C11</f>
        <v>สร้อยคอมุก</v>
      </c>
      <c r="D11" t="str">
        <f>'[1]5 ดาว'!G11</f>
        <v>เมืองกระบี่</v>
      </c>
      <c r="E11">
        <v>5</v>
      </c>
      <c r="F11" t="s">
        <v>7</v>
      </c>
      <c r="G11" t="s">
        <v>8</v>
      </c>
    </row>
    <row r="12" spans="1:7">
      <c r="A12">
        <v>2568</v>
      </c>
      <c r="B12" t="s">
        <v>71</v>
      </c>
      <c r="C12" t="str">
        <f>'[1]5 ดาว'!C12</f>
        <v>แหวนไข่มุกเซาท์ซีสีทอง</v>
      </c>
      <c r="D12" t="str">
        <f>'[1]5 ดาว'!G12</f>
        <v>เมืองกระบี่</v>
      </c>
      <c r="E12">
        <v>5</v>
      </c>
      <c r="F12" t="s">
        <v>7</v>
      </c>
      <c r="G12" t="s">
        <v>8</v>
      </c>
    </row>
    <row r="13" spans="1:7">
      <c r="A13">
        <v>2568</v>
      </c>
      <c r="B13" t="s">
        <v>71</v>
      </c>
      <c r="C13" t="s">
        <v>26</v>
      </c>
      <c r="D13" t="str">
        <f>'[1]5 ดาว'!G13</f>
        <v>เมืองกระบี่</v>
      </c>
      <c r="E13">
        <v>5</v>
      </c>
      <c r="F13" t="s">
        <v>7</v>
      </c>
      <c r="G13" t="s">
        <v>8</v>
      </c>
    </row>
    <row r="14" spans="1:7">
      <c r="A14">
        <v>2568</v>
      </c>
      <c r="B14" t="s">
        <v>71</v>
      </c>
      <c r="C14" t="str">
        <f>'[1]5 ดาว'!C14</f>
        <v>สร้อยคอไข่มุกเซาท์ซี กุหลาบแห่งอันดามัน</v>
      </c>
      <c r="D14" t="str">
        <f>'[1]5 ดาว'!G14</f>
        <v>เมืองกระบี่</v>
      </c>
      <c r="E14">
        <v>5</v>
      </c>
      <c r="F14" t="s">
        <v>7</v>
      </c>
      <c r="G14" t="s">
        <v>8</v>
      </c>
    </row>
    <row r="15" spans="1:7">
      <c r="A15">
        <v>2568</v>
      </c>
      <c r="B15" t="s">
        <v>71</v>
      </c>
      <c r="C15" t="str">
        <f>'[1]5 ดาว'!C15</f>
        <v>เสื้อเชิ้ตลินินมัดย้อม</v>
      </c>
      <c r="D15" t="str">
        <f>'[1]5 ดาว'!G15</f>
        <v>เมืองกระบี่</v>
      </c>
      <c r="E15">
        <v>5</v>
      </c>
      <c r="F15" t="s">
        <v>7</v>
      </c>
      <c r="G15" t="s">
        <v>8</v>
      </c>
    </row>
    <row r="16" spans="1:7">
      <c r="A16">
        <v>2568</v>
      </c>
      <c r="B16" t="s">
        <v>71</v>
      </c>
      <c r="C16" t="str">
        <f>'[1]5 ดาว'!C16</f>
        <v>เสื้อคลุมมัดย้อม</v>
      </c>
      <c r="D16" t="str">
        <f>'[1]5 ดาว'!G16</f>
        <v>เมืองกระบี่</v>
      </c>
      <c r="E16">
        <v>5</v>
      </c>
      <c r="F16" t="s">
        <v>7</v>
      </c>
      <c r="G16" t="s">
        <v>8</v>
      </c>
    </row>
    <row r="17" spans="1:7">
      <c r="A17">
        <v>2568</v>
      </c>
      <c r="B17" t="s">
        <v>71</v>
      </c>
      <c r="C17" t="str">
        <f>'[1]5 ดาว'!C17</f>
        <v>เสื้อเชิ้ตบาติก</v>
      </c>
      <c r="D17" t="str">
        <f>'[1]5 ดาว'!G17</f>
        <v>เมืองกระบี่</v>
      </c>
      <c r="E17">
        <v>5</v>
      </c>
      <c r="F17" t="s">
        <v>7</v>
      </c>
      <c r="G17" t="s">
        <v>8</v>
      </c>
    </row>
    <row r="18" spans="1:7">
      <c r="A18">
        <v>2568</v>
      </c>
      <c r="B18" t="s">
        <v>71</v>
      </c>
      <c r="C18" t="str">
        <f>'[1]5 ดาว'!C18</f>
        <v>ผ้าบาติกสีธรรมชาติ</v>
      </c>
      <c r="D18" t="str">
        <f>'[1]5 ดาว'!G18</f>
        <v>เมืองกระบี่</v>
      </c>
      <c r="E18">
        <v>5</v>
      </c>
      <c r="F18" t="s">
        <v>7</v>
      </c>
      <c r="G18" t="s">
        <v>8</v>
      </c>
    </row>
    <row r="19" spans="1:7">
      <c r="A19">
        <v>2568</v>
      </c>
      <c r="B19" t="s">
        <v>71</v>
      </c>
      <c r="C19" t="str">
        <f>'[1]5 ดาว'!C19</f>
        <v>ผ้าอเนกประสงค์</v>
      </c>
      <c r="D19" t="str">
        <f>'[1]5 ดาว'!G19</f>
        <v>เมืองกระบี่</v>
      </c>
      <c r="E19">
        <v>5</v>
      </c>
      <c r="F19" t="s">
        <v>7</v>
      </c>
      <c r="G19" t="s">
        <v>8</v>
      </c>
    </row>
    <row r="20" spans="1:7">
      <c r="A20">
        <v>2568</v>
      </c>
      <c r="B20" t="s">
        <v>71</v>
      </c>
      <c r="C20" t="str">
        <f>'[1]5 ดาว'!C20</f>
        <v>ผ้าผืนบาติก</v>
      </c>
      <c r="D20" t="str">
        <f>'[1]5 ดาว'!G20</f>
        <v>เมืองกระบี่</v>
      </c>
      <c r="E20">
        <v>5</v>
      </c>
      <c r="F20" t="s">
        <v>7</v>
      </c>
      <c r="G20" t="s">
        <v>8</v>
      </c>
    </row>
    <row r="21" spans="1:7">
      <c r="A21">
        <v>2568</v>
      </c>
      <c r="B21" t="s">
        <v>71</v>
      </c>
      <c r="C21" t="s">
        <v>24</v>
      </c>
      <c r="D21" t="str">
        <f>'[1]5 ดาว'!G21</f>
        <v>เมืองกระบี่</v>
      </c>
      <c r="E21">
        <v>5</v>
      </c>
      <c r="F21" t="s">
        <v>7</v>
      </c>
      <c r="G21" t="s">
        <v>8</v>
      </c>
    </row>
    <row r="22" spans="1:7">
      <c r="A22">
        <v>2568</v>
      </c>
      <c r="B22" t="s">
        <v>71</v>
      </c>
      <c r="C22" t="str">
        <f>'[1]5 ดาว'!C22</f>
        <v>ผ้ามัดย้อมสีธรรมชาติ</v>
      </c>
      <c r="D22" t="str">
        <f>'[1]5 ดาว'!G22</f>
        <v>เมืองกระบี่</v>
      </c>
      <c r="E22">
        <v>5</v>
      </c>
      <c r="F22" t="s">
        <v>7</v>
      </c>
      <c r="G22" t="s">
        <v>8</v>
      </c>
    </row>
    <row r="23" spans="1:7">
      <c r="A23">
        <v>2568</v>
      </c>
      <c r="B23" t="s">
        <v>71</v>
      </c>
      <c r="C23" t="str">
        <f>'[1]5 ดาว'!C23</f>
        <v>ผ้านุ่งบาติก</v>
      </c>
      <c r="D23" t="str">
        <f>'[1]5 ดาว'!G23</f>
        <v>เมืองกระบี่</v>
      </c>
      <c r="E23">
        <v>5</v>
      </c>
      <c r="F23" t="s">
        <v>7</v>
      </c>
      <c r="G23" t="s">
        <v>8</v>
      </c>
    </row>
    <row r="24" spans="1:7">
      <c r="A24">
        <v>2568</v>
      </c>
      <c r="B24" t="s">
        <v>71</v>
      </c>
      <c r="C24" t="str">
        <f>'[1]5 ดาว'!C24</f>
        <v>เครื่องแกงส้มก้อนสำเร็จรูป</v>
      </c>
      <c r="D24" t="str">
        <f>'[1]5 ดาว'!G24</f>
        <v>คลองท่อม</v>
      </c>
      <c r="E24">
        <v>5</v>
      </c>
      <c r="F24" t="s">
        <v>7</v>
      </c>
      <c r="G24" t="s">
        <v>8</v>
      </c>
    </row>
    <row r="25" spans="1:7">
      <c r="A25">
        <v>2568</v>
      </c>
      <c r="B25" t="s">
        <v>71</v>
      </c>
      <c r="C25" t="str">
        <f>'[1]5 ดาว'!C25</f>
        <v>กะปินิตยา กะปิซอสปรุงรสสำเร็จรูป</v>
      </c>
      <c r="D25" t="str">
        <f>'[1]5 ดาว'!G25</f>
        <v>คลองท่อม</v>
      </c>
      <c r="E25">
        <v>5</v>
      </c>
      <c r="F25" t="s">
        <v>7</v>
      </c>
      <c r="G25" t="s">
        <v>8</v>
      </c>
    </row>
    <row r="26" spans="1:7">
      <c r="A26">
        <v>2568</v>
      </c>
      <c r="B26" t="s">
        <v>71</v>
      </c>
      <c r="C26" t="s">
        <v>25</v>
      </c>
      <c r="D26" t="str">
        <f>'[1]5 ดาว'!G26</f>
        <v>คลองท่อม</v>
      </c>
      <c r="E26">
        <v>5</v>
      </c>
      <c r="F26" t="s">
        <v>7</v>
      </c>
      <c r="G26" t="s">
        <v>8</v>
      </c>
    </row>
    <row r="27" spans="1:7">
      <c r="A27">
        <v>2568</v>
      </c>
      <c r="B27" t="s">
        <v>71</v>
      </c>
      <c r="C27" t="s">
        <v>27</v>
      </c>
      <c r="D27" t="str">
        <f>'[1]5 ดาว'!G27</f>
        <v>คลองท่อม</v>
      </c>
      <c r="E27">
        <v>5</v>
      </c>
      <c r="F27" t="s">
        <v>7</v>
      </c>
      <c r="G27" t="s">
        <v>8</v>
      </c>
    </row>
    <row r="28" spans="1:7">
      <c r="A28">
        <v>2568</v>
      </c>
      <c r="B28" t="s">
        <v>71</v>
      </c>
      <c r="C28" t="str">
        <f>'[1]5 ดาว'!C28</f>
        <v>ผ้ามัดย้อม</v>
      </c>
      <c r="D28" t="str">
        <f>'[1]5 ดาว'!G28</f>
        <v>คลองท่อม</v>
      </c>
      <c r="E28">
        <v>5</v>
      </c>
      <c r="F28" t="s">
        <v>7</v>
      </c>
      <c r="G28" t="s">
        <v>8</v>
      </c>
    </row>
    <row r="29" spans="1:7">
      <c r="A29">
        <v>2568</v>
      </c>
      <c r="B29" t="s">
        <v>71</v>
      </c>
      <c r="C29" t="str">
        <f>'[1]5 ดาว'!C29</f>
        <v>กระเป๋าผ้า</v>
      </c>
      <c r="D29" t="str">
        <f>'[1]5 ดาว'!G29</f>
        <v>ลำทับ</v>
      </c>
      <c r="E29">
        <v>5</v>
      </c>
      <c r="F29" t="s">
        <v>7</v>
      </c>
      <c r="G29" t="s">
        <v>8</v>
      </c>
    </row>
    <row r="30" spans="1:7">
      <c r="A30">
        <v>2568</v>
      </c>
      <c r="B30" t="s">
        <v>71</v>
      </c>
      <c r="C30" t="s">
        <v>28</v>
      </c>
      <c r="D30" t="str">
        <f>'[1]5 ดาว'!G30</f>
        <v>ลำทับ</v>
      </c>
      <c r="E30">
        <v>5</v>
      </c>
      <c r="F30" t="s">
        <v>7</v>
      </c>
      <c r="G30" t="s">
        <v>8</v>
      </c>
    </row>
    <row r="31" spans="1:7">
      <c r="A31">
        <v>2568</v>
      </c>
      <c r="B31" t="s">
        <v>71</v>
      </c>
      <c r="C31" t="str">
        <f>'[1]5 ดาว'!C31</f>
        <v>กาแฟดริป</v>
      </c>
      <c r="D31" t="str">
        <f>'[1]5 ดาว'!G31</f>
        <v>ปลายพระยา</v>
      </c>
      <c r="E31">
        <v>5</v>
      </c>
      <c r="F31" t="s">
        <v>7</v>
      </c>
      <c r="G31" t="s">
        <v>8</v>
      </c>
    </row>
    <row r="32" spans="1:7">
      <c r="A32">
        <v>2568</v>
      </c>
      <c r="B32" t="s">
        <v>71</v>
      </c>
      <c r="C32" t="str">
        <f>'[1]5 ดาว'!C32</f>
        <v>เม็ดมะม่วงหิมพานต์คั่วโบราณ</v>
      </c>
      <c r="D32" t="str">
        <f>'[1]5 ดาว'!G32</f>
        <v>อ่าวลึก</v>
      </c>
      <c r="E32">
        <v>5</v>
      </c>
      <c r="F32" t="s">
        <v>7</v>
      </c>
      <c r="G32" t="s">
        <v>8</v>
      </c>
    </row>
    <row r="33" spans="1:7">
      <c r="A33">
        <v>2568</v>
      </c>
      <c r="B33" t="s">
        <v>71</v>
      </c>
      <c r="C33" t="str">
        <f>'[1]5 ดาว'!C33</f>
        <v>ผ้าคลุมไหล่</v>
      </c>
      <c r="D33" t="str">
        <f>'[1]5 ดาว'!G33</f>
        <v>อ่าวลึก</v>
      </c>
      <c r="E33">
        <v>5</v>
      </c>
      <c r="F33" t="s">
        <v>7</v>
      </c>
      <c r="G33" t="s">
        <v>8</v>
      </c>
    </row>
    <row r="34" spans="1:7">
      <c r="A34">
        <v>2568</v>
      </c>
      <c r="B34" t="s">
        <v>71</v>
      </c>
      <c r="C34" t="str">
        <f>'[1]5 ดาว'!C34</f>
        <v>เสื้อเซิ้ตบาติก</v>
      </c>
      <c r="D34" t="str">
        <f>'[1]5 ดาว'!G34</f>
        <v>อ่าวลึก</v>
      </c>
      <c r="E34">
        <v>5</v>
      </c>
      <c r="F34" t="s">
        <v>7</v>
      </c>
      <c r="G34" t="s">
        <v>8</v>
      </c>
    </row>
    <row r="35" spans="1:7">
      <c r="A35">
        <v>2568</v>
      </c>
      <c r="B35" t="s">
        <v>71</v>
      </c>
      <c r="C35" t="str">
        <f>'[1]5 ดาว'!C35</f>
        <v>ผ้าบาติกสีธรรมชาติ</v>
      </c>
      <c r="D35" t="str">
        <f>'[1]5 ดาว'!G35</f>
        <v>อ่าวลึก</v>
      </c>
      <c r="E35">
        <v>5</v>
      </c>
      <c r="F35" t="s">
        <v>7</v>
      </c>
      <c r="G35" t="s">
        <v>8</v>
      </c>
    </row>
    <row r="36" spans="1:7">
      <c r="A36">
        <v>2568</v>
      </c>
      <c r="B36" t="s">
        <v>71</v>
      </c>
      <c r="C36" t="str">
        <f>'[1]5 ดาว'!C36</f>
        <v>ผ้าปาเต๊ะเพ้นท์สีกากเพชร</v>
      </c>
      <c r="D36" t="str">
        <f>'[1]5 ดาว'!G36</f>
        <v>อ่าวลึก</v>
      </c>
      <c r="E36">
        <v>5</v>
      </c>
      <c r="F36" t="s">
        <v>7</v>
      </c>
      <c r="G36" t="s">
        <v>8</v>
      </c>
    </row>
    <row r="37" spans="1:7">
      <c r="A37">
        <v>2568</v>
      </c>
      <c r="B37" t="s">
        <v>71</v>
      </c>
      <c r="C37" t="str">
        <f>'[1]5 ดาว'!C37</f>
        <v>ผ้าชิ้นบาติกเส้นสีลายภาพโชว์</v>
      </c>
      <c r="D37" t="str">
        <f>'[1]5 ดาว'!G37</f>
        <v>อ่าวลึก</v>
      </c>
      <c r="E37">
        <v>5</v>
      </c>
      <c r="F37" t="s">
        <v>7</v>
      </c>
      <c r="G37" t="s">
        <v>8</v>
      </c>
    </row>
    <row r="38" spans="1:7">
      <c r="A38">
        <v>2568</v>
      </c>
      <c r="B38" t="s">
        <v>71</v>
      </c>
      <c r="C38" t="str">
        <f>'[1]5 ดาว'!C38</f>
        <v>ต่างหูไข่มุก</v>
      </c>
      <c r="D38" t="str">
        <f>'[1]5 ดาว'!G38</f>
        <v>เหนือคลอง</v>
      </c>
      <c r="E38">
        <v>5</v>
      </c>
      <c r="F38" t="s">
        <v>7</v>
      </c>
      <c r="G38" t="s">
        <v>8</v>
      </c>
    </row>
    <row r="39" spans="1:7">
      <c r="A39">
        <v>2568</v>
      </c>
      <c r="B39" t="s">
        <v>71</v>
      </c>
      <c r="C39" t="str">
        <f>'[1]5 ดาว'!C39</f>
        <v>สร้อยคอไข่มุก</v>
      </c>
      <c r="D39" t="str">
        <f>'[1]5 ดาว'!G39</f>
        <v>เหนือคลอง</v>
      </c>
      <c r="E39">
        <v>5</v>
      </c>
      <c r="F39" t="s">
        <v>7</v>
      </c>
      <c r="G39" t="s">
        <v>8</v>
      </c>
    </row>
    <row r="40" spans="1:7">
      <c r="A40">
        <v>2568</v>
      </c>
      <c r="B40" t="s">
        <v>71</v>
      </c>
      <c r="C40" t="str">
        <f>'[1]5 ดาว'!C40</f>
        <v>กางเกงเลลายอัตลักษณ์</v>
      </c>
      <c r="D40" t="str">
        <f>'[1]5 ดาว'!G40</f>
        <v>เหนือคลอง</v>
      </c>
      <c r="E40">
        <v>5</v>
      </c>
      <c r="F40" t="s">
        <v>7</v>
      </c>
      <c r="G40" t="s">
        <v>8</v>
      </c>
    </row>
    <row r="41" spans="1:7">
      <c r="A41">
        <v>2568</v>
      </c>
      <c r="B41" t="s">
        <v>71</v>
      </c>
      <c r="C41" t="s">
        <v>29</v>
      </c>
      <c r="D41" t="s">
        <v>6</v>
      </c>
      <c r="E41">
        <v>4</v>
      </c>
      <c r="F41" t="s">
        <v>7</v>
      </c>
      <c r="G41" t="s">
        <v>8</v>
      </c>
    </row>
    <row r="42" spans="1:7">
      <c r="A42">
        <v>2568</v>
      </c>
      <c r="B42" t="s">
        <v>71</v>
      </c>
      <c r="C42" t="s">
        <v>20</v>
      </c>
      <c r="D42" t="s">
        <v>6</v>
      </c>
      <c r="E42">
        <v>4</v>
      </c>
      <c r="F42" t="s">
        <v>7</v>
      </c>
      <c r="G42" t="s">
        <v>8</v>
      </c>
    </row>
    <row r="43" spans="1:7">
      <c r="A43">
        <v>2568</v>
      </c>
      <c r="B43" t="s">
        <v>71</v>
      </c>
      <c r="C43" t="s">
        <v>30</v>
      </c>
      <c r="D43" t="s">
        <v>6</v>
      </c>
      <c r="E43">
        <v>4</v>
      </c>
      <c r="F43" t="s">
        <v>7</v>
      </c>
      <c r="G43" t="s">
        <v>8</v>
      </c>
    </row>
    <row r="44" spans="1:7">
      <c r="A44">
        <v>2568</v>
      </c>
      <c r="B44" t="s">
        <v>71</v>
      </c>
      <c r="C44" t="s">
        <v>31</v>
      </c>
      <c r="D44" t="s">
        <v>10</v>
      </c>
      <c r="E44">
        <v>4</v>
      </c>
      <c r="F44" t="s">
        <v>7</v>
      </c>
      <c r="G44" t="s">
        <v>8</v>
      </c>
    </row>
    <row r="45" spans="1:7">
      <c r="A45">
        <v>2568</v>
      </c>
      <c r="B45" t="s">
        <v>71</v>
      </c>
      <c r="C45" t="s">
        <v>72</v>
      </c>
      <c r="D45" t="s">
        <v>10</v>
      </c>
      <c r="E45">
        <v>4</v>
      </c>
      <c r="F45" t="s">
        <v>7</v>
      </c>
      <c r="G45" t="s">
        <v>8</v>
      </c>
    </row>
    <row r="46" spans="1:7">
      <c r="A46">
        <v>2568</v>
      </c>
      <c r="B46" t="s">
        <v>71</v>
      </c>
      <c r="C46" t="s">
        <v>32</v>
      </c>
      <c r="D46" t="s">
        <v>10</v>
      </c>
      <c r="E46">
        <v>4</v>
      </c>
      <c r="F46" t="s">
        <v>7</v>
      </c>
      <c r="G46" t="s">
        <v>8</v>
      </c>
    </row>
    <row r="47" spans="1:7">
      <c r="A47">
        <v>2568</v>
      </c>
      <c r="B47" t="s">
        <v>71</v>
      </c>
      <c r="C47" t="s">
        <v>33</v>
      </c>
      <c r="D47" t="s">
        <v>10</v>
      </c>
      <c r="E47">
        <v>4</v>
      </c>
      <c r="F47" t="s">
        <v>7</v>
      </c>
      <c r="G47" t="s">
        <v>8</v>
      </c>
    </row>
    <row r="48" spans="1:7">
      <c r="A48">
        <v>2568</v>
      </c>
      <c r="B48" t="s">
        <v>71</v>
      </c>
      <c r="C48" t="s">
        <v>17</v>
      </c>
      <c r="D48" t="s">
        <v>10</v>
      </c>
      <c r="E48">
        <v>4</v>
      </c>
      <c r="F48" t="s">
        <v>7</v>
      </c>
      <c r="G48" t="s">
        <v>8</v>
      </c>
    </row>
    <row r="49" spans="1:7">
      <c r="A49">
        <v>2568</v>
      </c>
      <c r="B49" t="s">
        <v>71</v>
      </c>
      <c r="C49" t="s">
        <v>17</v>
      </c>
      <c r="D49" t="s">
        <v>10</v>
      </c>
      <c r="E49">
        <v>4</v>
      </c>
      <c r="F49" t="s">
        <v>7</v>
      </c>
      <c r="G49" t="s">
        <v>8</v>
      </c>
    </row>
    <row r="50" spans="1:7">
      <c r="A50">
        <v>2568</v>
      </c>
      <c r="B50" t="s">
        <v>71</v>
      </c>
      <c r="C50" t="s">
        <v>34</v>
      </c>
      <c r="D50" t="s">
        <v>10</v>
      </c>
      <c r="E50">
        <v>4</v>
      </c>
      <c r="F50" t="s">
        <v>7</v>
      </c>
      <c r="G50" t="s">
        <v>8</v>
      </c>
    </row>
    <row r="51" spans="1:7">
      <c r="A51">
        <v>2568</v>
      </c>
      <c r="B51" t="s">
        <v>71</v>
      </c>
      <c r="C51" t="s">
        <v>35</v>
      </c>
      <c r="D51" t="s">
        <v>10</v>
      </c>
      <c r="E51">
        <v>4</v>
      </c>
      <c r="F51" t="s">
        <v>7</v>
      </c>
      <c r="G51" t="s">
        <v>8</v>
      </c>
    </row>
    <row r="52" spans="1:7">
      <c r="A52">
        <v>2568</v>
      </c>
      <c r="B52" t="s">
        <v>71</v>
      </c>
      <c r="C52" t="s">
        <v>36</v>
      </c>
      <c r="D52" t="s">
        <v>10</v>
      </c>
      <c r="E52">
        <v>4</v>
      </c>
      <c r="F52" t="s">
        <v>7</v>
      </c>
      <c r="G52" t="s">
        <v>8</v>
      </c>
    </row>
    <row r="53" spans="1:7">
      <c r="A53">
        <v>2568</v>
      </c>
      <c r="B53" t="s">
        <v>71</v>
      </c>
      <c r="C53" t="s">
        <v>37</v>
      </c>
      <c r="D53" t="s">
        <v>10</v>
      </c>
      <c r="E53">
        <v>4</v>
      </c>
      <c r="F53" t="s">
        <v>7</v>
      </c>
      <c r="G53" t="s">
        <v>8</v>
      </c>
    </row>
    <row r="54" spans="1:7">
      <c r="A54">
        <v>2568</v>
      </c>
      <c r="B54" t="s">
        <v>71</v>
      </c>
      <c r="C54" t="s">
        <v>18</v>
      </c>
      <c r="D54" t="s">
        <v>10</v>
      </c>
      <c r="E54">
        <v>4</v>
      </c>
      <c r="F54" t="s">
        <v>7</v>
      </c>
      <c r="G54" t="s">
        <v>8</v>
      </c>
    </row>
    <row r="55" spans="1:7">
      <c r="A55">
        <v>2568</v>
      </c>
      <c r="B55" t="s">
        <v>71</v>
      </c>
      <c r="C55" t="s">
        <v>38</v>
      </c>
      <c r="D55" t="s">
        <v>10</v>
      </c>
      <c r="E55">
        <v>4</v>
      </c>
      <c r="F55" t="s">
        <v>7</v>
      </c>
      <c r="G55" t="s">
        <v>8</v>
      </c>
    </row>
    <row r="56" spans="1:7">
      <c r="A56">
        <v>2568</v>
      </c>
      <c r="B56" t="s">
        <v>71</v>
      </c>
      <c r="C56" t="s">
        <v>39</v>
      </c>
      <c r="D56" t="s">
        <v>10</v>
      </c>
      <c r="E56">
        <v>4</v>
      </c>
      <c r="F56" t="s">
        <v>7</v>
      </c>
      <c r="G56" t="s">
        <v>8</v>
      </c>
    </row>
    <row r="57" spans="1:7">
      <c r="A57">
        <v>2568</v>
      </c>
      <c r="B57" t="s">
        <v>71</v>
      </c>
      <c r="C57" t="s">
        <v>40</v>
      </c>
      <c r="D57" t="s">
        <v>10</v>
      </c>
      <c r="E57">
        <v>4</v>
      </c>
      <c r="F57" t="s">
        <v>7</v>
      </c>
      <c r="G57" t="s">
        <v>8</v>
      </c>
    </row>
    <row r="58" spans="1:7">
      <c r="A58">
        <v>2568</v>
      </c>
      <c r="B58" t="s">
        <v>71</v>
      </c>
      <c r="C58" t="s">
        <v>19</v>
      </c>
      <c r="D58" t="s">
        <v>10</v>
      </c>
      <c r="E58">
        <v>4</v>
      </c>
      <c r="F58" t="s">
        <v>7</v>
      </c>
      <c r="G58" t="s">
        <v>8</v>
      </c>
    </row>
    <row r="59" spans="1:7">
      <c r="A59">
        <v>2568</v>
      </c>
      <c r="B59" t="s">
        <v>71</v>
      </c>
      <c r="C59" t="s">
        <v>41</v>
      </c>
      <c r="D59" t="s">
        <v>9</v>
      </c>
      <c r="E59">
        <v>4</v>
      </c>
      <c r="F59" t="s">
        <v>7</v>
      </c>
      <c r="G59" t="s">
        <v>8</v>
      </c>
    </row>
    <row r="60" spans="1:7">
      <c r="A60">
        <v>2568</v>
      </c>
      <c r="B60" t="s">
        <v>71</v>
      </c>
      <c r="C60" t="s">
        <v>42</v>
      </c>
      <c r="D60" t="s">
        <v>9</v>
      </c>
      <c r="E60">
        <v>4</v>
      </c>
      <c r="F60" t="s">
        <v>7</v>
      </c>
      <c r="G60" t="s">
        <v>8</v>
      </c>
    </row>
    <row r="61" spans="1:7">
      <c r="A61">
        <v>2568</v>
      </c>
      <c r="B61" t="s">
        <v>71</v>
      </c>
      <c r="C61" t="s">
        <v>43</v>
      </c>
      <c r="D61" t="s">
        <v>9</v>
      </c>
      <c r="E61">
        <v>4</v>
      </c>
      <c r="F61" t="s">
        <v>7</v>
      </c>
      <c r="G61" t="s">
        <v>8</v>
      </c>
    </row>
    <row r="62" spans="1:7">
      <c r="A62">
        <v>2568</v>
      </c>
      <c r="B62" t="s">
        <v>71</v>
      </c>
      <c r="C62" t="s">
        <v>44</v>
      </c>
      <c r="D62" t="s">
        <v>9</v>
      </c>
      <c r="E62">
        <v>4</v>
      </c>
      <c r="F62" t="s">
        <v>7</v>
      </c>
      <c r="G62" t="s">
        <v>8</v>
      </c>
    </row>
    <row r="63" spans="1:7">
      <c r="A63">
        <v>2568</v>
      </c>
      <c r="B63" t="s">
        <v>71</v>
      </c>
      <c r="C63" t="s">
        <v>45</v>
      </c>
      <c r="D63" t="s">
        <v>12</v>
      </c>
      <c r="E63">
        <v>4</v>
      </c>
      <c r="F63" t="s">
        <v>7</v>
      </c>
      <c r="G63" t="s">
        <v>8</v>
      </c>
    </row>
    <row r="64" spans="1:7">
      <c r="A64">
        <v>2568</v>
      </c>
      <c r="B64" t="s">
        <v>71</v>
      </c>
      <c r="C64" t="s">
        <v>46</v>
      </c>
      <c r="D64" t="s">
        <v>12</v>
      </c>
      <c r="E64">
        <v>4</v>
      </c>
      <c r="F64" t="s">
        <v>7</v>
      </c>
      <c r="G64" t="s">
        <v>8</v>
      </c>
    </row>
    <row r="65" spans="1:7">
      <c r="A65">
        <v>2568</v>
      </c>
      <c r="B65" t="s">
        <v>71</v>
      </c>
      <c r="C65" t="s">
        <v>47</v>
      </c>
      <c r="D65" t="s">
        <v>12</v>
      </c>
      <c r="E65">
        <v>4</v>
      </c>
      <c r="F65" t="s">
        <v>7</v>
      </c>
      <c r="G65" t="s">
        <v>8</v>
      </c>
    </row>
    <row r="66" spans="1:7">
      <c r="A66">
        <v>2568</v>
      </c>
      <c r="B66" t="s">
        <v>71</v>
      </c>
      <c r="C66" t="s">
        <v>48</v>
      </c>
      <c r="D66" t="s">
        <v>12</v>
      </c>
      <c r="E66">
        <v>4</v>
      </c>
      <c r="F66" t="s">
        <v>7</v>
      </c>
      <c r="G66" t="s">
        <v>8</v>
      </c>
    </row>
    <row r="67" spans="1:7">
      <c r="A67">
        <v>2568</v>
      </c>
      <c r="B67" t="s">
        <v>71</v>
      </c>
      <c r="C67" t="s">
        <v>49</v>
      </c>
      <c r="D67" t="s">
        <v>12</v>
      </c>
      <c r="E67">
        <v>4</v>
      </c>
      <c r="F67" t="s">
        <v>7</v>
      </c>
      <c r="G67" t="s">
        <v>8</v>
      </c>
    </row>
    <row r="68" spans="1:7">
      <c r="A68">
        <v>2568</v>
      </c>
      <c r="B68" t="s">
        <v>71</v>
      </c>
      <c r="C68" t="s">
        <v>50</v>
      </c>
      <c r="D68" t="s">
        <v>12</v>
      </c>
      <c r="E68">
        <v>4</v>
      </c>
      <c r="F68" t="s">
        <v>7</v>
      </c>
      <c r="G68" t="s">
        <v>8</v>
      </c>
    </row>
    <row r="69" spans="1:7">
      <c r="A69">
        <v>2568</v>
      </c>
      <c r="B69" t="s">
        <v>71</v>
      </c>
      <c r="C69" t="s">
        <v>51</v>
      </c>
      <c r="D69" t="s">
        <v>12</v>
      </c>
      <c r="E69">
        <v>4</v>
      </c>
      <c r="F69" t="s">
        <v>7</v>
      </c>
      <c r="G69" t="s">
        <v>8</v>
      </c>
    </row>
    <row r="70" spans="1:7">
      <c r="A70">
        <v>2568</v>
      </c>
      <c r="B70" t="s">
        <v>71</v>
      </c>
      <c r="C70" t="s">
        <v>52</v>
      </c>
      <c r="D70" t="s">
        <v>12</v>
      </c>
      <c r="E70">
        <v>4</v>
      </c>
      <c r="F70" t="s">
        <v>7</v>
      </c>
      <c r="G70" t="s">
        <v>8</v>
      </c>
    </row>
    <row r="71" spans="1:7">
      <c r="A71">
        <v>2568</v>
      </c>
      <c r="B71" t="s">
        <v>71</v>
      </c>
      <c r="C71" t="s">
        <v>53</v>
      </c>
      <c r="D71" t="s">
        <v>12</v>
      </c>
      <c r="E71">
        <v>4</v>
      </c>
      <c r="F71" t="s">
        <v>7</v>
      </c>
      <c r="G71" t="s">
        <v>8</v>
      </c>
    </row>
    <row r="72" spans="1:7">
      <c r="A72">
        <v>2568</v>
      </c>
      <c r="B72" t="s">
        <v>71</v>
      </c>
      <c r="C72" t="s">
        <v>73</v>
      </c>
      <c r="D72" t="s">
        <v>12</v>
      </c>
      <c r="E72">
        <v>4</v>
      </c>
      <c r="F72" t="s">
        <v>7</v>
      </c>
      <c r="G72" t="s">
        <v>8</v>
      </c>
    </row>
    <row r="73" spans="1:7">
      <c r="A73">
        <v>2568</v>
      </c>
      <c r="B73" t="s">
        <v>71</v>
      </c>
      <c r="C73" t="s">
        <v>54</v>
      </c>
      <c r="D73" t="s">
        <v>12</v>
      </c>
      <c r="E73">
        <v>4</v>
      </c>
      <c r="F73" t="s">
        <v>7</v>
      </c>
      <c r="G73" t="s">
        <v>8</v>
      </c>
    </row>
    <row r="74" spans="1:7">
      <c r="A74">
        <v>2568</v>
      </c>
      <c r="B74" t="s">
        <v>71</v>
      </c>
      <c r="C74" t="s">
        <v>55</v>
      </c>
      <c r="D74" t="s">
        <v>12</v>
      </c>
      <c r="E74">
        <v>4</v>
      </c>
      <c r="F74" t="s">
        <v>7</v>
      </c>
      <c r="G74" t="s">
        <v>8</v>
      </c>
    </row>
    <row r="75" spans="1:7">
      <c r="A75">
        <v>2568</v>
      </c>
      <c r="B75" t="s">
        <v>71</v>
      </c>
      <c r="C75" t="s">
        <v>56</v>
      </c>
      <c r="D75" t="s">
        <v>14</v>
      </c>
      <c r="E75">
        <v>4</v>
      </c>
      <c r="F75" t="s">
        <v>7</v>
      </c>
      <c r="G75" t="s">
        <v>8</v>
      </c>
    </row>
    <row r="76" spans="1:7">
      <c r="A76">
        <v>2568</v>
      </c>
      <c r="B76" t="s">
        <v>71</v>
      </c>
      <c r="C76" t="s">
        <v>46</v>
      </c>
      <c r="D76" t="s">
        <v>14</v>
      </c>
      <c r="E76">
        <v>4</v>
      </c>
      <c r="F76" t="s">
        <v>7</v>
      </c>
      <c r="G76" t="s">
        <v>8</v>
      </c>
    </row>
    <row r="77" spans="1:7">
      <c r="A77">
        <v>2568</v>
      </c>
      <c r="B77" t="s">
        <v>71</v>
      </c>
      <c r="C77" t="s">
        <v>57</v>
      </c>
      <c r="D77" t="s">
        <v>14</v>
      </c>
      <c r="E77">
        <v>4</v>
      </c>
      <c r="F77" t="s">
        <v>7</v>
      </c>
      <c r="G77" t="s">
        <v>8</v>
      </c>
    </row>
    <row r="78" spans="1:7">
      <c r="A78">
        <v>2568</v>
      </c>
      <c r="B78" t="s">
        <v>71</v>
      </c>
      <c r="C78" t="s">
        <v>58</v>
      </c>
      <c r="D78" t="s">
        <v>13</v>
      </c>
      <c r="E78">
        <v>4</v>
      </c>
      <c r="F78" t="s">
        <v>7</v>
      </c>
      <c r="G78" t="s">
        <v>8</v>
      </c>
    </row>
    <row r="79" spans="1:7">
      <c r="A79">
        <v>2568</v>
      </c>
      <c r="B79" t="s">
        <v>71</v>
      </c>
      <c r="C79" t="s">
        <v>59</v>
      </c>
      <c r="D79" t="s">
        <v>13</v>
      </c>
      <c r="E79">
        <v>4</v>
      </c>
      <c r="F79" t="s">
        <v>7</v>
      </c>
      <c r="G79" t="s">
        <v>8</v>
      </c>
    </row>
    <row r="80" spans="1:7">
      <c r="A80">
        <v>2568</v>
      </c>
      <c r="B80" t="s">
        <v>71</v>
      </c>
      <c r="C80" t="s">
        <v>60</v>
      </c>
      <c r="D80" t="s">
        <v>13</v>
      </c>
      <c r="E80">
        <v>4</v>
      </c>
      <c r="F80" t="s">
        <v>7</v>
      </c>
      <c r="G80" t="s">
        <v>8</v>
      </c>
    </row>
    <row r="81" spans="1:7">
      <c r="A81">
        <v>2568</v>
      </c>
      <c r="B81" t="s">
        <v>71</v>
      </c>
      <c r="C81" t="s">
        <v>18</v>
      </c>
      <c r="D81" t="s">
        <v>15</v>
      </c>
      <c r="E81">
        <v>4</v>
      </c>
      <c r="F81" t="s">
        <v>7</v>
      </c>
      <c r="G81" t="s">
        <v>8</v>
      </c>
    </row>
    <row r="82" spans="1:7">
      <c r="A82">
        <v>2568</v>
      </c>
      <c r="B82" t="s">
        <v>71</v>
      </c>
      <c r="C82" t="s">
        <v>61</v>
      </c>
      <c r="D82" t="s">
        <v>15</v>
      </c>
      <c r="E82">
        <v>4</v>
      </c>
      <c r="F82" t="s">
        <v>7</v>
      </c>
      <c r="G82" t="s">
        <v>8</v>
      </c>
    </row>
    <row r="83" spans="1:7">
      <c r="A83">
        <v>2568</v>
      </c>
      <c r="B83" t="s">
        <v>71</v>
      </c>
      <c r="C83" t="s">
        <v>21</v>
      </c>
      <c r="D83" t="s">
        <v>11</v>
      </c>
      <c r="E83">
        <v>4</v>
      </c>
      <c r="F83" t="s">
        <v>7</v>
      </c>
      <c r="G83" t="s">
        <v>8</v>
      </c>
    </row>
    <row r="84" spans="1:7">
      <c r="A84">
        <v>2568</v>
      </c>
      <c r="B84" t="s">
        <v>71</v>
      </c>
      <c r="C84" t="s">
        <v>62</v>
      </c>
      <c r="D84" t="s">
        <v>11</v>
      </c>
      <c r="E84">
        <v>4</v>
      </c>
      <c r="F84" t="s">
        <v>7</v>
      </c>
      <c r="G84" t="s">
        <v>8</v>
      </c>
    </row>
    <row r="85" spans="1:7">
      <c r="A85">
        <v>2568</v>
      </c>
      <c r="B85" t="s">
        <v>71</v>
      </c>
      <c r="C85" t="s">
        <v>63</v>
      </c>
      <c r="D85" t="s">
        <v>11</v>
      </c>
      <c r="E85">
        <v>4</v>
      </c>
      <c r="F85" t="s">
        <v>7</v>
      </c>
      <c r="G85" t="s">
        <v>8</v>
      </c>
    </row>
    <row r="86" spans="1:7">
      <c r="A86">
        <v>2568</v>
      </c>
      <c r="B86" t="s">
        <v>71</v>
      </c>
      <c r="C86" t="s">
        <v>22</v>
      </c>
      <c r="D86" t="s">
        <v>11</v>
      </c>
      <c r="E86">
        <v>4</v>
      </c>
      <c r="F86" t="s">
        <v>7</v>
      </c>
      <c r="G86" t="s">
        <v>8</v>
      </c>
    </row>
    <row r="87" spans="1:7">
      <c r="A87">
        <v>2568</v>
      </c>
      <c r="B87" t="s">
        <v>71</v>
      </c>
      <c r="C87" t="s">
        <v>64</v>
      </c>
      <c r="D87" t="s">
        <v>11</v>
      </c>
      <c r="E87">
        <v>4</v>
      </c>
      <c r="F87" t="s">
        <v>7</v>
      </c>
      <c r="G87" t="s">
        <v>8</v>
      </c>
    </row>
    <row r="88" spans="1:7">
      <c r="A88">
        <v>2568</v>
      </c>
      <c r="B88" t="s">
        <v>71</v>
      </c>
      <c r="C88" t="s">
        <v>65</v>
      </c>
      <c r="D88" t="s">
        <v>11</v>
      </c>
      <c r="E88">
        <v>4</v>
      </c>
      <c r="F88" t="s">
        <v>7</v>
      </c>
      <c r="G88" t="s">
        <v>8</v>
      </c>
    </row>
    <row r="89" spans="1:7">
      <c r="A89">
        <v>2568</v>
      </c>
      <c r="B89" t="s">
        <v>71</v>
      </c>
      <c r="C89" t="s">
        <v>23</v>
      </c>
      <c r="D89" t="s">
        <v>11</v>
      </c>
      <c r="E89">
        <v>4</v>
      </c>
      <c r="F89" t="s">
        <v>7</v>
      </c>
      <c r="G89" t="s">
        <v>8</v>
      </c>
    </row>
    <row r="90" spans="1:7">
      <c r="A90">
        <v>2568</v>
      </c>
      <c r="B90" t="s">
        <v>71</v>
      </c>
      <c r="C90" t="s">
        <v>66</v>
      </c>
      <c r="D90" t="s">
        <v>11</v>
      </c>
      <c r="E90">
        <v>4</v>
      </c>
      <c r="F90" t="s">
        <v>7</v>
      </c>
      <c r="G90" t="s">
        <v>8</v>
      </c>
    </row>
    <row r="91" spans="1:7">
      <c r="A91">
        <v>2568</v>
      </c>
      <c r="B91" t="s">
        <v>71</v>
      </c>
      <c r="C91" t="s">
        <v>67</v>
      </c>
      <c r="D91" t="s">
        <v>11</v>
      </c>
      <c r="E91">
        <v>4</v>
      </c>
      <c r="F91" t="s">
        <v>7</v>
      </c>
      <c r="G91" t="s">
        <v>8</v>
      </c>
    </row>
    <row r="92" spans="1:7">
      <c r="A92">
        <v>2568</v>
      </c>
      <c r="B92" t="s">
        <v>71</v>
      </c>
      <c r="C92" t="s">
        <v>74</v>
      </c>
      <c r="D92" t="s">
        <v>11</v>
      </c>
      <c r="E92">
        <v>4</v>
      </c>
      <c r="F92" t="s">
        <v>7</v>
      </c>
      <c r="G92" t="s">
        <v>8</v>
      </c>
    </row>
    <row r="93" spans="1:7">
      <c r="A93">
        <v>2568</v>
      </c>
      <c r="B93" t="s">
        <v>71</v>
      </c>
      <c r="C93" t="s">
        <v>68</v>
      </c>
      <c r="D93" t="s">
        <v>11</v>
      </c>
      <c r="E93">
        <v>4</v>
      </c>
      <c r="F93" t="s">
        <v>7</v>
      </c>
      <c r="G93" t="s">
        <v>8</v>
      </c>
    </row>
    <row r="94" spans="1:7">
      <c r="A94">
        <v>2568</v>
      </c>
      <c r="B94" t="s">
        <v>71</v>
      </c>
      <c r="C94" t="s">
        <v>69</v>
      </c>
      <c r="D94" t="s">
        <v>11</v>
      </c>
      <c r="E94">
        <v>4</v>
      </c>
      <c r="F94" t="s">
        <v>7</v>
      </c>
      <c r="G94" t="s">
        <v>8</v>
      </c>
    </row>
    <row r="95" spans="1:7">
      <c r="A95">
        <v>2568</v>
      </c>
      <c r="B95" t="s">
        <v>71</v>
      </c>
      <c r="C95" t="s">
        <v>70</v>
      </c>
      <c r="D95" t="s">
        <v>11</v>
      </c>
      <c r="E95">
        <v>4</v>
      </c>
      <c r="F95" t="s">
        <v>7</v>
      </c>
      <c r="G95" t="s">
        <v>8</v>
      </c>
    </row>
    <row r="96" spans="1:7">
      <c r="A96">
        <v>2568</v>
      </c>
      <c r="B96" t="s">
        <v>71</v>
      </c>
      <c r="C96" t="s">
        <v>22</v>
      </c>
      <c r="D96" t="s">
        <v>11</v>
      </c>
      <c r="E96">
        <v>4</v>
      </c>
      <c r="F96" t="s">
        <v>7</v>
      </c>
      <c r="G96" t="s">
        <v>8</v>
      </c>
    </row>
    <row r="97" spans="1:7">
      <c r="A97">
        <v>2568</v>
      </c>
      <c r="B97" t="s">
        <v>71</v>
      </c>
      <c r="C97" t="s">
        <v>75</v>
      </c>
      <c r="D97" t="s">
        <v>6</v>
      </c>
      <c r="E97">
        <v>3</v>
      </c>
      <c r="F97" t="s">
        <v>7</v>
      </c>
      <c r="G97" t="s">
        <v>8</v>
      </c>
    </row>
    <row r="98" spans="1:7">
      <c r="A98">
        <v>2568</v>
      </c>
      <c r="B98" t="s">
        <v>71</v>
      </c>
      <c r="C98" t="s">
        <v>76</v>
      </c>
      <c r="D98" t="s">
        <v>6</v>
      </c>
      <c r="E98">
        <v>3</v>
      </c>
      <c r="F98" t="s">
        <v>7</v>
      </c>
      <c r="G98" t="s">
        <v>8</v>
      </c>
    </row>
    <row r="99" spans="1:7">
      <c r="A99">
        <v>2568</v>
      </c>
      <c r="B99" t="s">
        <v>71</v>
      </c>
      <c r="C99" t="s">
        <v>77</v>
      </c>
      <c r="D99" t="s">
        <v>14</v>
      </c>
      <c r="E99">
        <v>3</v>
      </c>
      <c r="F99" t="s">
        <v>7</v>
      </c>
      <c r="G99" t="s">
        <v>8</v>
      </c>
    </row>
    <row r="100" spans="1:7">
      <c r="A100">
        <v>2568</v>
      </c>
      <c r="B100" t="s">
        <v>71</v>
      </c>
      <c r="C100" t="s">
        <v>21</v>
      </c>
      <c r="D100" t="s">
        <v>11</v>
      </c>
      <c r="E100">
        <v>3</v>
      </c>
      <c r="F100" t="s">
        <v>7</v>
      </c>
      <c r="G100" t="s">
        <v>8</v>
      </c>
    </row>
    <row r="101" spans="1:7">
      <c r="A101">
        <v>2568</v>
      </c>
      <c r="B101" t="s">
        <v>71</v>
      </c>
      <c r="C101" t="s">
        <v>89</v>
      </c>
      <c r="D101" t="s">
        <v>15</v>
      </c>
      <c r="E101">
        <v>3</v>
      </c>
      <c r="F101" t="s">
        <v>7</v>
      </c>
      <c r="G101" t="s">
        <v>8</v>
      </c>
    </row>
    <row r="102" spans="1:7">
      <c r="A102">
        <v>2568</v>
      </c>
      <c r="B102" t="s">
        <v>71</v>
      </c>
      <c r="C102" t="s">
        <v>78</v>
      </c>
      <c r="D102" t="s">
        <v>14</v>
      </c>
      <c r="E102">
        <v>3</v>
      </c>
      <c r="F102" t="s">
        <v>7</v>
      </c>
      <c r="G102" t="s">
        <v>8</v>
      </c>
    </row>
    <row r="103" spans="1:7">
      <c r="A103">
        <v>2568</v>
      </c>
      <c r="B103" t="s">
        <v>71</v>
      </c>
      <c r="C103" t="s">
        <v>70</v>
      </c>
      <c r="D103" t="s">
        <v>15</v>
      </c>
      <c r="E103">
        <v>3</v>
      </c>
      <c r="F103" t="s">
        <v>7</v>
      </c>
      <c r="G103" t="s">
        <v>8</v>
      </c>
    </row>
    <row r="104" spans="1:7">
      <c r="A104">
        <v>2568</v>
      </c>
      <c r="B104" t="s">
        <v>71</v>
      </c>
      <c r="C104" t="s">
        <v>34</v>
      </c>
      <c r="D104" t="s">
        <v>15</v>
      </c>
      <c r="E104">
        <v>3</v>
      </c>
      <c r="F104" t="s">
        <v>7</v>
      </c>
      <c r="G104" t="s">
        <v>8</v>
      </c>
    </row>
    <row r="105" spans="1:7">
      <c r="A105">
        <v>2568</v>
      </c>
      <c r="B105" t="s">
        <v>71</v>
      </c>
      <c r="C105" t="s">
        <v>79</v>
      </c>
      <c r="D105" t="s">
        <v>11</v>
      </c>
      <c r="E105">
        <v>3</v>
      </c>
      <c r="F105" t="s">
        <v>7</v>
      </c>
      <c r="G105" t="s">
        <v>8</v>
      </c>
    </row>
    <row r="106" spans="1:7">
      <c r="A106">
        <v>2568</v>
      </c>
      <c r="B106" t="s">
        <v>71</v>
      </c>
      <c r="C106" t="s">
        <v>80</v>
      </c>
      <c r="D106" t="s">
        <v>11</v>
      </c>
      <c r="E106">
        <v>3</v>
      </c>
      <c r="F106" t="s">
        <v>7</v>
      </c>
      <c r="G106" t="s">
        <v>8</v>
      </c>
    </row>
    <row r="107" spans="1:7">
      <c r="A107">
        <v>2568</v>
      </c>
      <c r="B107" t="s">
        <v>71</v>
      </c>
      <c r="C107" t="s">
        <v>81</v>
      </c>
      <c r="D107" t="s">
        <v>10</v>
      </c>
      <c r="E107">
        <v>3</v>
      </c>
      <c r="F107" t="s">
        <v>7</v>
      </c>
      <c r="G107" t="s">
        <v>8</v>
      </c>
    </row>
    <row r="108" spans="1:7">
      <c r="A108">
        <v>2568</v>
      </c>
      <c r="B108" t="s">
        <v>71</v>
      </c>
      <c r="C108" t="s">
        <v>82</v>
      </c>
      <c r="D108" t="s">
        <v>10</v>
      </c>
      <c r="E108">
        <v>3</v>
      </c>
      <c r="F108" t="s">
        <v>7</v>
      </c>
      <c r="G108" t="s">
        <v>8</v>
      </c>
    </row>
    <row r="109" spans="1:7">
      <c r="A109">
        <v>2568</v>
      </c>
      <c r="B109" t="s">
        <v>71</v>
      </c>
      <c r="C109" t="s">
        <v>83</v>
      </c>
      <c r="D109" t="s">
        <v>13</v>
      </c>
      <c r="E109">
        <v>3</v>
      </c>
      <c r="F109" t="s">
        <v>7</v>
      </c>
      <c r="G109" t="s">
        <v>8</v>
      </c>
    </row>
    <row r="110" spans="1:7">
      <c r="A110">
        <v>2568</v>
      </c>
      <c r="B110" t="s">
        <v>71</v>
      </c>
      <c r="C110" t="s">
        <v>84</v>
      </c>
      <c r="D110" t="s">
        <v>13</v>
      </c>
      <c r="E110">
        <v>3</v>
      </c>
      <c r="F110" t="s">
        <v>7</v>
      </c>
      <c r="G110" t="s">
        <v>8</v>
      </c>
    </row>
    <row r="111" spans="1:7">
      <c r="A111">
        <v>2568</v>
      </c>
      <c r="B111" t="s">
        <v>71</v>
      </c>
      <c r="C111" t="s">
        <v>20</v>
      </c>
      <c r="D111" t="s">
        <v>10</v>
      </c>
      <c r="E111">
        <v>3</v>
      </c>
      <c r="F111" t="s">
        <v>7</v>
      </c>
      <c r="G111" t="s">
        <v>8</v>
      </c>
    </row>
    <row r="112" spans="1:7">
      <c r="A112">
        <v>2568</v>
      </c>
      <c r="B112" t="s">
        <v>71</v>
      </c>
      <c r="C112" t="s">
        <v>85</v>
      </c>
      <c r="D112" t="s">
        <v>12</v>
      </c>
      <c r="E112">
        <v>3</v>
      </c>
      <c r="F112" t="s">
        <v>7</v>
      </c>
      <c r="G112" t="s">
        <v>8</v>
      </c>
    </row>
    <row r="113" spans="1:7">
      <c r="A113">
        <v>2568</v>
      </c>
      <c r="B113" t="s">
        <v>71</v>
      </c>
      <c r="C113" t="s">
        <v>86</v>
      </c>
      <c r="D113" t="s">
        <v>12</v>
      </c>
      <c r="E113">
        <v>3</v>
      </c>
      <c r="F113" t="s">
        <v>7</v>
      </c>
      <c r="G113" t="s">
        <v>8</v>
      </c>
    </row>
    <row r="114" spans="1:7">
      <c r="A114">
        <v>2568</v>
      </c>
      <c r="B114" t="s">
        <v>71</v>
      </c>
      <c r="C114" t="s">
        <v>87</v>
      </c>
      <c r="D114" t="s">
        <v>9</v>
      </c>
      <c r="E114">
        <v>3</v>
      </c>
      <c r="F114" t="s">
        <v>7</v>
      </c>
      <c r="G114" t="s">
        <v>8</v>
      </c>
    </row>
    <row r="115" spans="1:7">
      <c r="A115">
        <v>2568</v>
      </c>
      <c r="B115" t="s">
        <v>71</v>
      </c>
      <c r="C115" t="s">
        <v>88</v>
      </c>
      <c r="D115" t="s">
        <v>9</v>
      </c>
      <c r="E115">
        <v>3</v>
      </c>
      <c r="F115" t="s">
        <v>7</v>
      </c>
      <c r="G115" t="s">
        <v>8</v>
      </c>
    </row>
    <row r="116" spans="1:7">
      <c r="A116">
        <v>2568</v>
      </c>
      <c r="B116" t="s">
        <v>71</v>
      </c>
      <c r="C116" t="s">
        <v>90</v>
      </c>
      <c r="D116" t="s">
        <v>10</v>
      </c>
      <c r="E116">
        <v>2</v>
      </c>
      <c r="F116" t="s">
        <v>7</v>
      </c>
      <c r="G116" t="s">
        <v>8</v>
      </c>
    </row>
    <row r="117" spans="1:7">
      <c r="A117">
        <v>2568</v>
      </c>
      <c r="B117" t="s">
        <v>71</v>
      </c>
      <c r="C117" t="s">
        <v>91</v>
      </c>
      <c r="D117" t="s">
        <v>10</v>
      </c>
      <c r="E117">
        <v>2</v>
      </c>
      <c r="F117" t="s">
        <v>7</v>
      </c>
      <c r="G117" t="s">
        <v>8</v>
      </c>
    </row>
    <row r="118" spans="1:7">
      <c r="A118">
        <v>2568</v>
      </c>
      <c r="B118" t="s">
        <v>71</v>
      </c>
      <c r="C118" t="s">
        <v>92</v>
      </c>
      <c r="D118" t="s">
        <v>11</v>
      </c>
      <c r="E118">
        <v>2</v>
      </c>
      <c r="F118" t="s">
        <v>7</v>
      </c>
      <c r="G118" t="s">
        <v>8</v>
      </c>
    </row>
    <row r="119" spans="1:7">
      <c r="A119">
        <v>2568</v>
      </c>
      <c r="B119" t="s">
        <v>71</v>
      </c>
      <c r="C119" t="s">
        <v>21</v>
      </c>
      <c r="D119" t="s">
        <v>11</v>
      </c>
      <c r="E119">
        <v>2</v>
      </c>
      <c r="F119" t="s">
        <v>7</v>
      </c>
      <c r="G119" t="s">
        <v>8</v>
      </c>
    </row>
    <row r="120" spans="1:7">
      <c r="A120">
        <v>2568</v>
      </c>
      <c r="B120" t="s">
        <v>71</v>
      </c>
      <c r="C120" t="s">
        <v>93</v>
      </c>
      <c r="D120" t="s">
        <v>9</v>
      </c>
      <c r="E120">
        <v>2</v>
      </c>
      <c r="F120" t="s">
        <v>7</v>
      </c>
      <c r="G120" t="s">
        <v>8</v>
      </c>
    </row>
    <row r="121" spans="1:7">
      <c r="A121">
        <v>2568</v>
      </c>
      <c r="B121" t="s">
        <v>71</v>
      </c>
      <c r="C121" t="s">
        <v>94</v>
      </c>
      <c r="D121" t="s">
        <v>11</v>
      </c>
      <c r="E121">
        <v>2</v>
      </c>
      <c r="F121" t="s">
        <v>7</v>
      </c>
      <c r="G121" t="s">
        <v>8</v>
      </c>
    </row>
    <row r="122" spans="1:7">
      <c r="A122">
        <v>2568</v>
      </c>
      <c r="B122" t="s">
        <v>71</v>
      </c>
      <c r="C122" t="s">
        <v>95</v>
      </c>
      <c r="D122" t="s">
        <v>11</v>
      </c>
      <c r="E122">
        <v>2</v>
      </c>
      <c r="F122" t="s">
        <v>7</v>
      </c>
      <c r="G122" t="s">
        <v>8</v>
      </c>
    </row>
    <row r="123" spans="1:7">
      <c r="A123">
        <v>2568</v>
      </c>
      <c r="B123" t="s">
        <v>71</v>
      </c>
      <c r="C123" t="s">
        <v>87</v>
      </c>
      <c r="D123" t="s">
        <v>10</v>
      </c>
      <c r="E123">
        <v>2</v>
      </c>
      <c r="F123" t="s">
        <v>7</v>
      </c>
      <c r="G123" t="s">
        <v>8</v>
      </c>
    </row>
    <row r="124" spans="1:7">
      <c r="A124">
        <v>2568</v>
      </c>
      <c r="B124" t="s">
        <v>71</v>
      </c>
      <c r="C124" t="s">
        <v>96</v>
      </c>
      <c r="D124" t="s">
        <v>9</v>
      </c>
      <c r="E124">
        <v>2</v>
      </c>
      <c r="F124" t="s">
        <v>7</v>
      </c>
      <c r="G124" t="s">
        <v>8</v>
      </c>
    </row>
    <row r="125" spans="1:7">
      <c r="A125">
        <v>2568</v>
      </c>
      <c r="B125" t="s">
        <v>71</v>
      </c>
      <c r="C125" t="s">
        <v>97</v>
      </c>
      <c r="D125" t="s">
        <v>10</v>
      </c>
      <c r="E125">
        <v>2</v>
      </c>
      <c r="F125" t="s">
        <v>7</v>
      </c>
      <c r="G12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DataSet_10_17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NSO2024</dc:creator>
  <cp:lastModifiedBy>NSO81</cp:lastModifiedBy>
  <dcterms:created xsi:type="dcterms:W3CDTF">2026-02-15T07:42:38Z</dcterms:created>
  <dcterms:modified xsi:type="dcterms:W3CDTF">2026-02-15T08:40:29Z</dcterms:modified>
</cp:coreProperties>
</file>